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<sst xmlns="http://schemas.openxmlformats.org/spreadsheetml/2006/main" count="34" uniqueCount="34">
  <si>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</si>
  <si>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</si>
  <si>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</si>
  <si>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</si>
  <si>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</si>
  <si>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</si>
  <si>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</si>
  <si>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</si>
  <si>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</si>
  <si>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</si>
  <si>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</si>
  <si>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</si>
  <si>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</si>
  <si>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</si>
  <si>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</si>
  <si>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</si>
  <si>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</si>
  <si>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</si>
  <si>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</si>
  <si>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</si>
  <si>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</si>
  <si>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</si>
  <si>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</si>
  <si>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</si>
  <si>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</si>
  <si>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</si>
  <si>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</si>
  <si>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Елховская ООШ</t>
  </si>
  <si>
    <t>Хлеб пшеничный</t>
  </si>
  <si>
    <t>Масло сливочное</t>
  </si>
  <si>
    <t>яйцо вареное</t>
  </si>
  <si>
    <t>каша молочная овсяная</t>
  </si>
  <si>
    <t>какао с молоком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</si>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</sst>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44476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38"/>
      <c r="B4" s="13" t="s">
        <v>11</v>
      </c>
      <c r="C4" s="13"/>
      <c r="D4" s="33" t="s">
        <v>30</v>
      </c>
      <c r="E4" s="15">
        <v>40</v>
      </c>
      <c r="F4" s="25">
        <v>7.39</v>
      </c>
      <c r="G4" s="15">
        <v>63</v>
      </c>
      <c r="H4" s="15">
        <v>5.08</v>
      </c>
      <c r="I4" s="15">
        <v>4.5999999999999996</v>
      </c>
      <c r="J4" s="16">
        <v>0.28000000000000003</v>
      </c>
    </row>
    <row r="5" spans="1:10" x14ac:dyDescent="0.25">
      <c r="A5" s="4" t="s">
        <v>10</v>
      </c>
      <c r="B5" s="5"/>
      <c r="C5" s="6"/>
      <c r="D5" s="34" t="s">
        <v>31</v>
      </c>
      <c r="E5" s="17">
        <v>200</v>
      </c>
      <c r="F5" s="26">
        <v>11.48</v>
      </c>
      <c r="G5" s="17">
        <v>285</v>
      </c>
      <c r="H5" s="39">
        <v>7.82</v>
      </c>
      <c r="I5" s="39">
        <v>12.83</v>
      </c>
      <c r="J5" s="40">
        <v>34.270000000000003</v>
      </c>
    </row>
    <row r="6" spans="1:10" x14ac:dyDescent="0.25">
      <c r="A6" s="7"/>
      <c r="B6" s="1" t="s">
        <v>12</v>
      </c>
      <c r="C6" s="2"/>
      <c r="D6" s="2" t="s">
        <v>32</v>
      </c>
      <c r="E6" s="17">
        <v>200</v>
      </c>
      <c r="F6" s="26">
        <v>10.58</v>
      </c>
      <c r="G6" s="17">
        <v>118.6</v>
      </c>
      <c r="H6" s="17">
        <v>4.08</v>
      </c>
      <c r="I6" s="17">
        <v>3.54</v>
      </c>
      <c r="J6" s="18">
        <v>17.579999999999998</v>
      </c>
    </row>
    <row r="7" spans="1:10" x14ac:dyDescent="0.25">
      <c r="A7" s="7"/>
      <c r="B7" s="1" t="s">
        <v>23</v>
      </c>
      <c r="C7" s="2"/>
      <c r="D7" s="34" t="s">
        <v>28</v>
      </c>
      <c r="E7" s="17">
        <v>30</v>
      </c>
      <c r="F7" s="26">
        <v>3.51</v>
      </c>
      <c r="G7" s="17">
        <v>70.8</v>
      </c>
      <c r="H7" s="17">
        <v>2.98</v>
      </c>
      <c r="I7" s="17">
        <v>0.56000000000000005</v>
      </c>
      <c r="J7" s="18">
        <v>12.95</v>
      </c>
    </row>
    <row r="8" spans="1:10" x14ac:dyDescent="0.25">
      <c r="A8" s="7"/>
      <c r="B8" s="1"/>
      <c r="C8" s="2"/>
      <c r="D8" s="34" t="s">
        <v>29</v>
      </c>
      <c r="E8" s="17">
        <v>10</v>
      </c>
      <c r="F8" s="26">
        <v>7</v>
      </c>
      <c r="G8" s="17">
        <v>66</v>
      </c>
      <c r="H8" s="17">
        <v>0.08</v>
      </c>
      <c r="I8" s="17">
        <v>7.25</v>
      </c>
      <c r="J8" s="18">
        <v>0.13</v>
      </c>
    </row>
    <row r="9" spans="1:10" x14ac:dyDescent="0.25">
      <c r="A9" s="7"/>
      <c r="B9" s="41"/>
      <c r="C9" s="29"/>
      <c r="D9" s="34" t="s">
        <v>33</v>
      </c>
      <c r="E9" s="17">
        <v>100</v>
      </c>
      <c r="F9" s="26">
        <v>21.24</v>
      </c>
      <c r="G9" s="17">
        <v>32</v>
      </c>
      <c r="H9" s="17">
        <v>0.4</v>
      </c>
      <c r="I9" s="17">
        <v>0.4</v>
      </c>
      <c r="J9" s="42">
        <v>9.8000000000000007</v>
      </c>
    </row>
    <row r="10" spans="1:10" ht="15.75" thickBot="1" x14ac:dyDescent="0.3">
      <c r="A10" s="8"/>
      <c r="B10" s="9"/>
      <c r="C10" s="9"/>
      <c r="D10" s="34"/>
      <c r="E10" s="17">
        <f>SUM(E2:E9)</f>
        <v>580</v>
      </c>
      <c r="F10" s="26">
        <f>SUM(F2:F9)</f>
        <v>61.2</v>
      </c>
      <c r="G10" s="17">
        <f>SUM(G2:G9)</f>
        <v>635.4</v>
      </c>
      <c r="H10" s="17">
        <v>20.440000000000001</v>
      </c>
      <c r="I10" s="17">
        <v>29.18</v>
      </c>
      <c r="J10" s="17">
        <v>75.010000000000005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2021-10-12T16:36:35Z</dcterms:modified>
</cp:coreProperties>
</file>